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BB64ED2A-BFE3-46BD-9D5C-AFEA9C485001}"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<sst xmlns="http://schemas.openxmlformats.org/spreadsheetml/2006/main" count="17409" uniqueCount="3096">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</sst>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1595</v>
      </c>
      <c r="B10" s="159"/>
      <c r="C10" s="159"/>
      <c r="D10" s="153" t="str">
        <f>VLOOKUP(A10,'Listado Total'!B6:R586,7,0)</f>
        <v>Técnico/a 2</v>
      </c>
      <c r="E10" s="153"/>
      <c r="F10" s="153"/>
      <c r="G10" s="153" t="str">
        <f>VLOOKUP(A10,'Listado Total'!B6:R586,2,0)</f>
        <v>Técnico de Fibra Óptica</v>
      </c>
      <c r="H10" s="153"/>
      <c r="I10" s="153"/>
      <c r="J10" s="153"/>
      <c r="K10" s="153" t="str">
        <f>VLOOKUP(A10,'Listado Total'!B6:R586,11,0)</f>
        <v>León</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5 años de experiencia en redacción de proyectos y asistencia técnica a obra de fibra óptica.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WcjyVfGXUbGGm6wLi9NUNFOXsQSo/MY7ztevc+/N21XV8da8Sb+UqldThaFBg3AfuQ6SBjsGpn6+LH/R5/6Zuw==" saltValue="fQyWbvnzKVjQxyBKHSJWw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2022-07-27T06:52:12Z</dcterms:modified>
</cp:coreProperties>
</file>